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GOSTO\IIE SERVICIOS MUNICIPALES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  <c r="N8" i="1" l="1"/>
  <c r="Q9" i="1"/>
  <c r="R9" i="1"/>
  <c r="C9" i="1" l="1"/>
  <c r="C10" i="1" s="1"/>
  <c r="C11" i="1" s="1"/>
  <c r="B9" i="1"/>
  <c r="B10" i="1" s="1"/>
  <c r="B11" i="1" s="1"/>
  <c r="A9" i="1"/>
  <c r="A10" i="1" s="1"/>
  <c r="A11" i="1" s="1"/>
  <c r="R11" i="1"/>
  <c r="R10" i="1"/>
  <c r="Q11" i="1" l="1"/>
  <c r="Q10" i="1"/>
</calcChain>
</file>

<file path=xl/sharedStrings.xml><?xml version="1.0" encoding="utf-8"?>
<sst xmlns="http://schemas.openxmlformats.org/spreadsheetml/2006/main" count="110" uniqueCount="66">
  <si>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</si>
  <si>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</si>
  <si>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</si>
  <si>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</si>
  <si>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</si>
  <si>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</si>
  <si>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</si>
  <si>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</si>
  <si>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</si>
  <si>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</si>
  <si>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</si>
  <si>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</si>
  <si>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</si>
  <si>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</si>
  <si>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</si>
  <si>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</si>
  <si>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</si>
  <si>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</si>
  <si>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</si>
  <si>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</si>
  <si>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</si>
  <si>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</si>
  <si>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</si>
  <si>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</si>
  <si>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</si>
  <si>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</si>
  <si>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</si>
  <si>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</si>
  <si>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</si>
  <si>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</si>
  <si>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</si>
  <si>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</si>
  <si>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</si>
  <si>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</si>
  <si>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</si>
  <si>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</si>
  <si>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</si>
  <si>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</si>
  <si>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</si>
  <si>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</si>
  <si>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</si>
  <si>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</si>
  <si>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</si>
  <si>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</si>
  <si>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</si>
  <si>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</si>
  <si>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</si>
  <si>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</si>
  <si>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</si>
  <si>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RECOLECCION DE BASURA</t>
  </si>
  <si>
    <t>RASTRO</t>
  </si>
  <si>
    <t>ALUMBRADO PUBLICO</t>
  </si>
  <si>
    <t>PLANEACION</t>
  </si>
  <si>
    <t>TAMASOPO</t>
  </si>
  <si>
    <t>HIDALGO 316</t>
  </si>
  <si>
    <t>OBRAS PUBLICAS</t>
  </si>
  <si>
    <t>PATRICIO</t>
  </si>
  <si>
    <t>APARICIO</t>
  </si>
  <si>
    <t>QUEZADA</t>
  </si>
  <si>
    <t>Hipervínculo a los montos de los recursos federales otorgados al municipio, indicando el ramo y el fondo</t>
  </si>
  <si>
    <t>http://www.cegaipslp.org.mx/HV2022.nsf/nombre_de_la_vista/91BF9A9DDBB6A697862588B800727A8A/$File/OFICIO+RECOLECCION.pdf</t>
  </si>
  <si>
    <t>http://www.cegaipslp.org.mx/HV2022.nsf/nombre_de_la_vista/3D27339EEB881D7A862588B80072A465/$File/OFICIO+RASTRO.pdf</t>
  </si>
  <si>
    <t>INFORMACION DEL MES DE AGOSTO</t>
  </si>
  <si>
    <t>http://www.cegaipslp.org.mx/HV2022.nsf/nombre_de_la_vista/DF3AEF25E7F83DF1862588B80072E914/$File/OFICIO+ALUMBRADO.pdf</t>
  </si>
  <si>
    <t>http://www.cegaipslp.org.mx/HV2022.nsf/nombre_de_la_vista/2D1D5655956385E6862588B8007302B2/$File/OFICIO+PLANEACION.pdf</t>
  </si>
  <si>
    <t>http://www.cegaipslp.org.mx/HV2022.nsf/nombre_de_la_vista/91473144D04E4325862588B8007337EE/$File/OFICIO+RECURSOS.pdf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</si>
</sst>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3" fillId="0" borderId="0" xfId="1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left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K6" zoomScale="54" zoomScaleNormal="54" workbookViewId="0">
      <selection activeCell="U9" sqref="U9"/>
    </sheetView>
  </sheetViews>
  <sheetFormatPr baseColWidth="10" defaultColWidth="8.84375" defaultRowHeight="14.6" x14ac:dyDescent="0.4"/>
  <cols>
    <col min="1" max="1" width="10.53515625" customWidth="1"/>
    <col min="2" max="2" width="26" customWidth="1"/>
    <col min="3" max="3" width="24.84375" customWidth="1"/>
    <col min="4" max="4" width="27.53515625" customWidth="1"/>
    <col min="5" max="5" width="12.3046875" customWidth="1"/>
    <col min="6" max="6" width="29.53515625" customWidth="1"/>
    <col min="7" max="7" width="25" customWidth="1"/>
    <col min="8" max="8" width="24.69140625" customWidth="1"/>
    <col min="9" max="9" width="51" bestFit="1" customWidth="1"/>
    <col min="10" max="10" width="38.3828125" customWidth="1"/>
    <col min="11" max="11" width="37.15234375" customWidth="1"/>
    <col min="12" max="12" width="50.69140625" customWidth="1"/>
    <col min="13" max="13" width="45.53515625" customWidth="1"/>
    <col min="14" max="14" width="28.15234375" customWidth="1"/>
    <col min="15" max="15" width="32.84375" customWidth="1"/>
    <col min="16" max="16" width="12.53515625" customWidth="1"/>
    <col min="17" max="17" width="16.3046875" customWidth="1"/>
    <col min="18" max="18" width="8" bestFit="1" customWidth="1"/>
  </cols>
  <sheetData>
    <row r="1" spans="1:18" hidden="1" x14ac:dyDescent="0.4">
      <c r="A1" t="s">
        <v>0</v>
      </c>
    </row>
    <row r="2" spans="1:18" x14ac:dyDescent="0.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s="2" customFormat="1" ht="83.25" customHeight="1" x14ac:dyDescent="0.4">
      <c r="A3" s="11" t="s">
        <v>4</v>
      </c>
      <c r="B3" s="12"/>
      <c r="C3" s="12"/>
      <c r="D3" s="11" t="s">
        <v>5</v>
      </c>
      <c r="E3" s="12"/>
      <c r="F3" s="12"/>
      <c r="G3" s="13" t="s">
        <v>6</v>
      </c>
      <c r="H3" s="14"/>
      <c r="I3" s="14"/>
    </row>
    <row r="4" spans="1:18" hidden="1" x14ac:dyDescent="0.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4">
      <c r="A6" s="9" t="s">
        <v>31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s="2" customFormat="1" ht="57" customHeight="1" x14ac:dyDescent="0.4">
      <c r="A7" s="3" t="s">
        <v>32</v>
      </c>
      <c r="B7" s="3" t="s">
        <v>33</v>
      </c>
      <c r="C7" s="3" t="s">
        <v>34</v>
      </c>
      <c r="D7" s="3" t="s">
        <v>35</v>
      </c>
      <c r="E7" s="3" t="s">
        <v>36</v>
      </c>
      <c r="F7" s="3" t="s">
        <v>37</v>
      </c>
      <c r="G7" s="3" t="s">
        <v>38</v>
      </c>
      <c r="H7" s="3" t="s">
        <v>39</v>
      </c>
      <c r="I7" s="3" t="s">
        <v>40</v>
      </c>
      <c r="J7" s="3" t="s">
        <v>41</v>
      </c>
      <c r="K7" s="3" t="s">
        <v>42</v>
      </c>
      <c r="L7" s="3" t="s">
        <v>43</v>
      </c>
      <c r="M7" s="3" t="s">
        <v>59</v>
      </c>
      <c r="N7" s="3" t="s">
        <v>44</v>
      </c>
      <c r="O7" s="3" t="s">
        <v>45</v>
      </c>
      <c r="P7" s="3" t="s">
        <v>46</v>
      </c>
      <c r="Q7" s="3" t="s">
        <v>47</v>
      </c>
      <c r="R7" s="3" t="s">
        <v>48</v>
      </c>
    </row>
    <row r="8" spans="1:18" s="4" customFormat="1" ht="57" customHeight="1" x14ac:dyDescent="0.4">
      <c r="A8" s="4">
        <v>2022</v>
      </c>
      <c r="B8" s="5">
        <v>44774</v>
      </c>
      <c r="C8" s="5">
        <v>44074</v>
      </c>
      <c r="D8" s="4" t="s">
        <v>49</v>
      </c>
      <c r="E8" s="4" t="s">
        <v>53</v>
      </c>
      <c r="F8" s="4" t="s">
        <v>56</v>
      </c>
      <c r="G8" s="4" t="s">
        <v>57</v>
      </c>
      <c r="H8" s="4" t="s">
        <v>58</v>
      </c>
      <c r="I8" s="4" t="s">
        <v>54</v>
      </c>
      <c r="J8" s="6" t="s">
        <v>60</v>
      </c>
      <c r="K8" s="6" t="s">
        <v>60</v>
      </c>
      <c r="L8" s="6" t="s">
        <v>60</v>
      </c>
      <c r="M8" s="7" t="s">
        <v>65</v>
      </c>
      <c r="N8" s="7" t="str">
        <f>L8</f>
        <v>http://www.cegaipslp.org.mx/HV2022.nsf/nombre_de_la_vista/91BF9A9DDBB6A697862588B800727A8A/$File/OFICIO+RECOLECCION.pdf</v>
      </c>
      <c r="O8" s="4" t="s">
        <v>55</v>
      </c>
      <c r="P8" s="5">
        <v>44813</v>
      </c>
      <c r="Q8" s="5">
        <f>P8</f>
        <v>44813</v>
      </c>
      <c r="R8" s="8" t="s">
        <v>62</v>
      </c>
    </row>
    <row r="9" spans="1:18" s="4" customFormat="1" ht="52.95" customHeight="1" x14ac:dyDescent="0.4">
      <c r="A9" s="4">
        <f t="shared" ref="A9:C11" si="0">A8</f>
        <v>2022</v>
      </c>
      <c r="B9" s="5">
        <f t="shared" si="0"/>
        <v>44774</v>
      </c>
      <c r="C9" s="5">
        <f t="shared" si="0"/>
        <v>44074</v>
      </c>
      <c r="D9" s="4" t="s">
        <v>50</v>
      </c>
      <c r="E9" s="4" t="s">
        <v>53</v>
      </c>
      <c r="F9" s="4" t="s">
        <v>56</v>
      </c>
      <c r="G9" s="4" t="s">
        <v>57</v>
      </c>
      <c r="H9" s="4" t="s">
        <v>58</v>
      </c>
      <c r="I9" s="4" t="s">
        <v>54</v>
      </c>
      <c r="J9" s="6" t="s">
        <v>61</v>
      </c>
      <c r="K9" s="7" t="s">
        <v>61</v>
      </c>
      <c r="L9" s="7" t="s">
        <v>61</v>
      </c>
      <c r="M9" s="6" t="s">
        <v>65</v>
      </c>
      <c r="N9" s="7" t="s">
        <v>61</v>
      </c>
      <c r="O9" s="4" t="s">
        <v>55</v>
      </c>
      <c r="P9" s="5">
        <v>44813</v>
      </c>
      <c r="Q9" s="5">
        <f t="shared" ref="Q9:Q11" si="1">P9</f>
        <v>44813</v>
      </c>
      <c r="R9" s="8" t="str">
        <f>R8</f>
        <v>INFORMACION DEL MES DE AGOSTO</v>
      </c>
    </row>
    <row r="10" spans="1:18" s="4" customFormat="1" ht="60" customHeight="1" x14ac:dyDescent="0.4">
      <c r="A10" s="4">
        <f t="shared" si="0"/>
        <v>2022</v>
      </c>
      <c r="B10" s="5">
        <f t="shared" si="0"/>
        <v>44774</v>
      </c>
      <c r="C10" s="5">
        <f t="shared" si="0"/>
        <v>44074</v>
      </c>
      <c r="D10" s="4" t="s">
        <v>51</v>
      </c>
      <c r="E10" s="4" t="s">
        <v>53</v>
      </c>
      <c r="F10" s="4" t="s">
        <v>56</v>
      </c>
      <c r="G10" s="4" t="s">
        <v>57</v>
      </c>
      <c r="H10" s="4" t="s">
        <v>58</v>
      </c>
      <c r="I10" s="4" t="s">
        <v>54</v>
      </c>
      <c r="J10" s="6" t="s">
        <v>63</v>
      </c>
      <c r="K10" s="7" t="s">
        <v>63</v>
      </c>
      <c r="L10" s="7" t="s">
        <v>63</v>
      </c>
      <c r="M10" s="6" t="s">
        <v>65</v>
      </c>
      <c r="N10" s="7" t="s">
        <v>63</v>
      </c>
      <c r="O10" s="4" t="s">
        <v>55</v>
      </c>
      <c r="P10" s="5">
        <v>44813</v>
      </c>
      <c r="Q10" s="5">
        <f t="shared" si="1"/>
        <v>44813</v>
      </c>
      <c r="R10" s="8" t="str">
        <f>R8</f>
        <v>INFORMACION DEL MES DE AGOSTO</v>
      </c>
    </row>
    <row r="11" spans="1:18" s="4" customFormat="1" ht="66" customHeight="1" x14ac:dyDescent="0.4">
      <c r="A11" s="4">
        <f t="shared" si="0"/>
        <v>2022</v>
      </c>
      <c r="B11" s="5">
        <f t="shared" si="0"/>
        <v>44774</v>
      </c>
      <c r="C11" s="5">
        <f t="shared" si="0"/>
        <v>44074</v>
      </c>
      <c r="D11" s="4" t="s">
        <v>52</v>
      </c>
      <c r="E11" s="4" t="s">
        <v>53</v>
      </c>
      <c r="F11" s="4" t="s">
        <v>56</v>
      </c>
      <c r="G11" s="4" t="s">
        <v>57</v>
      </c>
      <c r="H11" s="4" t="s">
        <v>58</v>
      </c>
      <c r="I11" s="4" t="s">
        <v>54</v>
      </c>
      <c r="J11" s="6" t="s">
        <v>64</v>
      </c>
      <c r="K11" s="7" t="s">
        <v>64</v>
      </c>
      <c r="L11" s="7" t="s">
        <v>64</v>
      </c>
      <c r="M11" s="6" t="s">
        <v>65</v>
      </c>
      <c r="N11" s="7" t="s">
        <v>64</v>
      </c>
      <c r="O11" s="4" t="s">
        <v>55</v>
      </c>
      <c r="P11" s="5">
        <v>44813</v>
      </c>
      <c r="Q11" s="5">
        <f t="shared" si="1"/>
        <v>44813</v>
      </c>
      <c r="R11" s="8" t="str">
        <f>R8</f>
        <v>INFORMACION DEL MES DE AGOSTO</v>
      </c>
    </row>
    <row r="12" spans="1:18" x14ac:dyDescent="0.4">
      <c r="J12" s="1"/>
      <c r="K12" s="1"/>
      <c r="L12" s="1"/>
      <c r="M12" s="1"/>
      <c r="N12" s="1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ignoredErrors>
    <ignoredError sqref="Q9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2018-04-30T19:23:03Z</dcterms:created>
  <dcterms:modified xsi:type="dcterms:W3CDTF">2022-09-09T20:59:01Z</dcterms:modified>
</cp:coreProperties>
</file>